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lake\Desktop\"/>
    </mc:Choice>
  </mc:AlternateContent>
  <bookViews>
    <workbookView xWindow="240" yWindow="210" windowWidth="13395" windowHeight="7095"/>
  </bookViews>
  <sheets>
    <sheet name="Sheet2" sheetId="2" r:id="rId1"/>
    <sheet name="Sheet3" sheetId="3" r:id="rId2"/>
  </sheets>
  <definedNames>
    <definedName name="_xlnm.Print_Area" localSheetId="0">Sheet2!$A$1:$K$63</definedName>
  </definedName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<sst xmlns="http://schemas.openxmlformats.org/spreadsheetml/2006/main" count="47" uniqueCount="27">
  <si>
    <t>Monday</t>
  </si>
  <si>
    <t>Tuesday</t>
  </si>
  <si>
    <t>Wednesday</t>
  </si>
  <si>
    <t>Thursday</t>
  </si>
  <si>
    <t>Friday</t>
  </si>
  <si>
    <t xml:space="preserve"> </t>
  </si>
  <si>
    <r>
      <t xml:space="preserve">OTH/PTH 700
</t>
    </r>
    <r>
      <rPr>
        <sz val="9"/>
        <rFont val="Calibri"/>
        <family val="2"/>
      </rPr>
      <t>Human Anatomy
10-11:20
Rm 155
Bishop</t>
    </r>
    <r>
      <rPr>
        <b/>
        <sz val="9"/>
        <rFont val="Calibri"/>
        <family val="2"/>
      </rPr>
      <t xml:space="preserve">
S2 Only</t>
    </r>
  </si>
  <si>
    <r>
      <t xml:space="preserve">PTH/OTH 700
</t>
    </r>
    <r>
      <rPr>
        <sz val="9"/>
        <rFont val="Calibri"/>
        <family val="2"/>
      </rPr>
      <t xml:space="preserve">Human Anatomy
10-11:20
Rm 155
Bishop
</t>
    </r>
    <r>
      <rPr>
        <b/>
        <sz val="9"/>
        <rFont val="Calibri"/>
        <family val="2"/>
      </rPr>
      <t>S2 Only</t>
    </r>
  </si>
  <si>
    <r>
      <rPr>
        <b/>
        <sz val="9"/>
        <rFont val="Calibri"/>
        <family val="2"/>
      </rPr>
      <t>PTH/OTH 700 Lab</t>
    </r>
    <r>
      <rPr>
        <sz val="9"/>
        <rFont val="Calibri"/>
        <family val="2"/>
      </rPr>
      <t xml:space="preserve">
Human Anatomy Lab
12:30-2:20
Rm 252
Bishop
</t>
    </r>
    <r>
      <rPr>
        <b/>
        <sz val="9"/>
        <rFont val="Calibri"/>
        <family val="2"/>
      </rPr>
      <t>S2 Only</t>
    </r>
  </si>
  <si>
    <r>
      <rPr>
        <b/>
        <sz val="9"/>
        <rFont val="Calibri"/>
        <family val="2"/>
      </rPr>
      <t>OTH/PTH 700
Lab</t>
    </r>
    <r>
      <rPr>
        <sz val="9"/>
        <rFont val="Calibri"/>
        <family val="2"/>
      </rPr>
      <t xml:space="preserve">
Human Anatomy Lab
12:30-2:20
Rm 252
Bishop
</t>
    </r>
    <r>
      <rPr>
        <b/>
        <sz val="9"/>
        <rFont val="Calibri"/>
        <family val="2"/>
      </rPr>
      <t>S2 Only</t>
    </r>
  </si>
  <si>
    <r>
      <t xml:space="preserve">PTH/OTH 700
</t>
    </r>
    <r>
      <rPr>
        <sz val="9"/>
        <rFont val="Calibri"/>
        <family val="2"/>
      </rPr>
      <t>Human Anatomy
10-11:20
155
Bishop</t>
    </r>
    <r>
      <rPr>
        <b/>
        <sz val="9"/>
        <rFont val="Calibri"/>
        <family val="2"/>
      </rPr>
      <t xml:space="preserve">
S2 Only</t>
    </r>
  </si>
  <si>
    <r>
      <t xml:space="preserve">OTH/PTH 700
</t>
    </r>
    <r>
      <rPr>
        <sz val="9"/>
        <rFont val="Calibri"/>
        <family val="2"/>
      </rPr>
      <t>Human Anatomy
10-11:20
155
Bishop</t>
    </r>
    <r>
      <rPr>
        <b/>
        <sz val="9"/>
        <rFont val="Calibri"/>
        <family val="2"/>
      </rPr>
      <t xml:space="preserve">
S2 Only</t>
    </r>
  </si>
  <si>
    <r>
      <t xml:space="preserve">OTH 705
</t>
    </r>
    <r>
      <rPr>
        <sz val="9"/>
        <rFont val="Calibri"/>
        <family val="2"/>
      </rPr>
      <t>Intro to Occupational Therapy
10-11:50
Rm 156
Ellington</t>
    </r>
    <r>
      <rPr>
        <b/>
        <sz val="9"/>
        <rFont val="Calibri"/>
        <family val="2"/>
      </rPr>
      <t xml:space="preserve">
S2 Only</t>
    </r>
  </si>
  <si>
    <r>
      <t xml:space="preserve">PTH 714
</t>
    </r>
    <r>
      <rPr>
        <sz val="9"/>
        <rFont val="Calibri"/>
        <family val="2"/>
      </rPr>
      <t>Professional Issues 1
10-11:50
Rm 159
Tarleton</t>
    </r>
    <r>
      <rPr>
        <b/>
        <sz val="9"/>
        <rFont val="Calibri"/>
        <family val="2"/>
      </rPr>
      <t xml:space="preserve">
S2 Only</t>
    </r>
  </si>
  <si>
    <r>
      <rPr>
        <b/>
        <sz val="9"/>
        <color theme="1"/>
        <rFont val="Calibri"/>
        <family val="2"/>
      </rPr>
      <t>PTH/OTH 711</t>
    </r>
    <r>
      <rPr>
        <sz val="9"/>
        <color theme="1"/>
        <rFont val="Calibri"/>
        <family val="2"/>
      </rPr>
      <t xml:space="preserve">
Principles of Teaching &amp; Learning 1
1-3:50
Rm 156
Shoaf
</t>
    </r>
    <r>
      <rPr>
        <b/>
        <sz val="9"/>
        <color theme="1"/>
        <rFont val="Calibri"/>
        <family val="2"/>
      </rPr>
      <t>S2 Only</t>
    </r>
  </si>
  <si>
    <r>
      <rPr>
        <b/>
        <sz val="9"/>
        <color theme="1"/>
        <rFont val="Calibri"/>
        <family val="2"/>
      </rPr>
      <t>OTH/PTH 711</t>
    </r>
    <r>
      <rPr>
        <sz val="9"/>
        <color theme="1"/>
        <rFont val="Calibri"/>
        <family val="2"/>
      </rPr>
      <t xml:space="preserve">
Principles of Teaching &amp; Learning 1
1-3:50
Rm 156
Shoaf
</t>
    </r>
    <r>
      <rPr>
        <b/>
        <sz val="9"/>
        <color theme="1"/>
        <rFont val="Calibri"/>
        <family val="2"/>
      </rPr>
      <t>S2 Only</t>
    </r>
  </si>
  <si>
    <r>
      <t xml:space="preserve">Testing Block
</t>
    </r>
    <r>
      <rPr>
        <sz val="9"/>
        <rFont val="Calibri"/>
        <family val="2"/>
      </rPr>
      <t>8-9:50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Rm 155</t>
    </r>
  </si>
  <si>
    <r>
      <t xml:space="preserve">Testing Block
</t>
    </r>
    <r>
      <rPr>
        <sz val="9"/>
        <rFont val="Calibri"/>
        <family val="2"/>
      </rPr>
      <t>8-9:50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Rm 159</t>
    </r>
  </si>
  <si>
    <r>
      <t xml:space="preserve">Testing Block
</t>
    </r>
    <r>
      <rPr>
        <sz val="9"/>
        <rFont val="Calibri"/>
        <family val="2"/>
      </rPr>
      <t>8-9:50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Rm 157</t>
    </r>
  </si>
  <si>
    <r>
      <t>Testing Block</t>
    </r>
    <r>
      <rPr>
        <sz val="9"/>
        <rFont val="Calibri"/>
        <family val="2"/>
      </rPr>
      <t xml:space="preserve">
3-4:50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Rm 159</t>
    </r>
  </si>
  <si>
    <r>
      <t xml:space="preserve">Testing Block
</t>
    </r>
    <r>
      <rPr>
        <sz val="9"/>
        <rFont val="Calibri"/>
        <family val="2"/>
      </rPr>
      <t>3-4:50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Rm 155</t>
    </r>
  </si>
  <si>
    <r>
      <rPr>
        <b/>
        <sz val="9"/>
        <color theme="1"/>
        <rFont val="Calibri"/>
        <family val="2"/>
      </rPr>
      <t>OTH/PTH 700</t>
    </r>
    <r>
      <rPr>
        <sz val="9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9:30-10</t>
    </r>
    <r>
      <rPr>
        <sz val="9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Extended on Test Days</t>
    </r>
    <r>
      <rPr>
        <sz val="9"/>
        <color theme="1"/>
        <rFont val="Calibri"/>
        <family val="2"/>
      </rPr>
      <t xml:space="preserve">
</t>
    </r>
  </si>
  <si>
    <r>
      <t>P</t>
    </r>
    <r>
      <rPr>
        <b/>
        <sz val="9"/>
        <color theme="1"/>
        <rFont val="Calibri"/>
        <family val="2"/>
      </rPr>
      <t>TH/OTH 700</t>
    </r>
    <r>
      <rPr>
        <sz val="9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9:30-10</t>
    </r>
    <r>
      <rPr>
        <sz val="9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Extended on Test Days</t>
    </r>
  </si>
  <si>
    <r>
      <t>Testing Block</t>
    </r>
    <r>
      <rPr>
        <sz val="9"/>
        <rFont val="Calibri"/>
        <family val="2"/>
      </rPr>
      <t xml:space="preserve">
3-4:50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Rm 157</t>
    </r>
  </si>
  <si>
    <t>PT 1st Year 
S2 6/4-8/3</t>
  </si>
  <si>
    <t>OT 1st Year
S2 6/4-8/3</t>
  </si>
  <si>
    <t xml:space="preserve">MDCHS Summer 1 &amp; 2 2018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</si>
</sst>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/>
    <xf numFmtId="49" fontId="0" fillId="0" borderId="0" xfId="0" applyNumberFormat="1" applyFont="1" applyBorder="1" applyAlignment="1"/>
    <xf numFmtId="49" fontId="0" fillId="0" borderId="0" xfId="0" applyNumberFormat="1" applyBorder="1" applyAlignment="1"/>
    <xf numFmtId="164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0" borderId="0" xfId="0" applyFont="1" applyBorder="1" applyAlignment="1"/>
    <xf numFmtId="164" fontId="7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6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49" fontId="6" fillId="3" borderId="6" xfId="0" applyNumberFormat="1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/>
    <xf numFmtId="0" fontId="0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0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" fillId="0" borderId="2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A16" zoomScaleNormal="100" workbookViewId="0">
      <pane xSplit="1" topLeftCell="B1" activePane="topRight" state="frozen"/>
      <selection pane="topRight" activeCell="O6" sqref="O6"/>
    </sheetView>
  </sheetViews>
  <sheetFormatPr defaultColWidth="17.28515625" defaultRowHeight="15" x14ac:dyDescent="0.25"/>
  <cols>
    <col min="1" max="1" width="10.7109375" style="11" customWidth="1"/>
    <col min="2" max="2" width="11.140625" style="5" customWidth="1"/>
    <col min="3" max="3" width="11" style="5" customWidth="1"/>
    <col min="4" max="5" width="10.85546875" style="5" customWidth="1"/>
    <col min="6" max="6" width="11.7109375" style="5" customWidth="1"/>
    <col min="7" max="7" width="12" style="5" customWidth="1"/>
    <col min="8" max="8" width="10.42578125" style="5" customWidth="1"/>
    <col min="9" max="9" width="10.42578125" style="16" customWidth="1"/>
    <col min="10" max="11" width="13" style="5" customWidth="1"/>
    <col min="12" max="16384" width="17.28515625" style="5"/>
  </cols>
  <sheetData>
    <row r="1" spans="1:11" ht="29.25" thickBot="1" x14ac:dyDescent="0.3">
      <c r="A1" s="3" t="s">
        <v>26</v>
      </c>
      <c r="B1" s="3"/>
      <c r="C1" s="3"/>
      <c r="D1" s="3"/>
      <c r="E1" s="3"/>
      <c r="F1" s="3"/>
      <c r="G1" s="3"/>
      <c r="H1" s="3"/>
      <c r="I1" s="12"/>
      <c r="J1" s="2"/>
      <c r="K1" s="2"/>
    </row>
    <row r="2" spans="1:11" ht="28.5" x14ac:dyDescent="0.25">
      <c r="A2" s="1"/>
      <c r="B2" s="7" t="s">
        <v>0</v>
      </c>
      <c r="C2" s="8"/>
      <c r="D2" s="7" t="s">
        <v>1</v>
      </c>
      <c r="E2" s="8"/>
      <c r="F2" s="7" t="s">
        <v>2</v>
      </c>
      <c r="G2" s="8"/>
      <c r="H2" s="9" t="s">
        <v>3</v>
      </c>
      <c r="I2" s="13"/>
      <c r="J2" s="10" t="s">
        <v>4</v>
      </c>
      <c r="K2" s="93"/>
    </row>
    <row r="3" spans="1:11" s="37" customFormat="1" ht="51" customHeight="1" x14ac:dyDescent="0.2">
      <c r="A3" s="34"/>
      <c r="B3" s="35" t="s">
        <v>24</v>
      </c>
      <c r="C3" s="36" t="s">
        <v>25</v>
      </c>
      <c r="D3" s="35" t="s">
        <v>24</v>
      </c>
      <c r="E3" s="36" t="s">
        <v>25</v>
      </c>
      <c r="F3" s="35" t="s">
        <v>24</v>
      </c>
      <c r="G3" s="36" t="s">
        <v>25</v>
      </c>
      <c r="H3" s="35" t="s">
        <v>24</v>
      </c>
      <c r="I3" s="36" t="s">
        <v>25</v>
      </c>
      <c r="J3" s="35" t="s">
        <v>24</v>
      </c>
      <c r="K3" s="36" t="s">
        <v>25</v>
      </c>
    </row>
    <row r="4" spans="1:11" s="21" customFormat="1" ht="23.1" customHeight="1" x14ac:dyDescent="0.2">
      <c r="A4" s="17">
        <v>0.3125</v>
      </c>
      <c r="B4" s="18"/>
      <c r="C4" s="18"/>
      <c r="D4" s="18"/>
      <c r="E4" s="18"/>
      <c r="F4" s="18"/>
      <c r="G4" s="18"/>
      <c r="H4" s="18"/>
      <c r="I4" s="19"/>
      <c r="J4" s="18"/>
      <c r="K4" s="18"/>
    </row>
    <row r="5" spans="1:11" s="21" customFormat="1" ht="23.1" customHeight="1" thickBot="1" x14ac:dyDescent="0.25">
      <c r="A5" s="17">
        <v>0.32291666666666669</v>
      </c>
      <c r="B5" s="18"/>
      <c r="C5" s="18"/>
      <c r="D5" s="18"/>
      <c r="E5" s="45"/>
      <c r="F5" s="45"/>
      <c r="G5" s="45"/>
      <c r="H5" s="18"/>
      <c r="I5" s="19"/>
      <c r="J5" s="18"/>
      <c r="K5" s="18"/>
    </row>
    <row r="6" spans="1:11" s="26" customFormat="1" ht="23.1" customHeight="1" x14ac:dyDescent="0.2">
      <c r="A6" s="23">
        <v>0.33333333333333331</v>
      </c>
      <c r="B6" s="28"/>
      <c r="C6" s="24"/>
      <c r="D6" s="50"/>
      <c r="E6" s="83" t="s">
        <v>18</v>
      </c>
      <c r="F6" s="79" t="s">
        <v>17</v>
      </c>
      <c r="G6" s="58"/>
      <c r="H6" s="29"/>
      <c r="I6" s="25"/>
      <c r="J6" s="79" t="s">
        <v>16</v>
      </c>
      <c r="K6" s="83" t="s">
        <v>18</v>
      </c>
    </row>
    <row r="7" spans="1:11" s="26" customFormat="1" ht="23.1" customHeight="1" x14ac:dyDescent="0.2">
      <c r="A7" s="23">
        <v>0.34375</v>
      </c>
      <c r="B7" s="33"/>
      <c r="C7" s="24"/>
      <c r="D7" s="40"/>
      <c r="E7" s="64"/>
      <c r="F7" s="70"/>
      <c r="G7" s="58"/>
      <c r="H7" s="30"/>
      <c r="I7" s="19"/>
      <c r="J7" s="70"/>
      <c r="K7" s="64"/>
    </row>
    <row r="8" spans="1:11" s="26" customFormat="1" ht="23.1" customHeight="1" x14ac:dyDescent="0.2">
      <c r="A8" s="23">
        <v>0.35416666666666669</v>
      </c>
      <c r="B8" s="33"/>
      <c r="C8" s="29"/>
      <c r="D8" s="40"/>
      <c r="E8" s="64"/>
      <c r="F8" s="70"/>
      <c r="G8" s="58"/>
      <c r="H8" s="30"/>
      <c r="I8" s="20"/>
      <c r="J8" s="70"/>
      <c r="K8" s="64"/>
    </row>
    <row r="9" spans="1:11" s="26" customFormat="1" ht="23.1" customHeight="1" x14ac:dyDescent="0.2">
      <c r="A9" s="23">
        <v>0.36458333333333331</v>
      </c>
      <c r="B9" s="33"/>
      <c r="C9" s="30"/>
      <c r="D9" s="40" t="s">
        <v>5</v>
      </c>
      <c r="E9" s="64"/>
      <c r="F9" s="70"/>
      <c r="G9" s="58"/>
      <c r="H9" s="30"/>
      <c r="I9" s="18"/>
      <c r="J9" s="70"/>
      <c r="K9" s="64"/>
    </row>
    <row r="10" spans="1:11" s="26" customFormat="1" ht="23.1" customHeight="1" x14ac:dyDescent="0.2">
      <c r="A10" s="23">
        <v>0.375</v>
      </c>
      <c r="B10" s="33"/>
      <c r="C10" s="40"/>
      <c r="D10" s="40"/>
      <c r="E10" s="64"/>
      <c r="F10" s="70"/>
      <c r="G10" s="58"/>
      <c r="H10" s="30"/>
      <c r="I10" s="22"/>
      <c r="J10" s="70"/>
      <c r="K10" s="64"/>
    </row>
    <row r="11" spans="1:11" s="26" customFormat="1" ht="23.1" customHeight="1" thickBot="1" x14ac:dyDescent="0.25">
      <c r="A11" s="23">
        <v>0.38541666666666669</v>
      </c>
      <c r="B11" s="33"/>
      <c r="C11" s="40"/>
      <c r="D11" s="40"/>
      <c r="E11" s="64"/>
      <c r="F11" s="70"/>
      <c r="G11" s="58"/>
      <c r="H11" s="38"/>
      <c r="I11" s="49"/>
      <c r="J11" s="70"/>
      <c r="K11" s="64"/>
    </row>
    <row r="12" spans="1:11" s="26" customFormat="1" ht="23.1" customHeight="1" x14ac:dyDescent="0.2">
      <c r="A12" s="23">
        <v>0.39583333333333331</v>
      </c>
      <c r="B12" s="33"/>
      <c r="C12" s="40"/>
      <c r="D12" s="40"/>
      <c r="E12" s="64"/>
      <c r="F12" s="70"/>
      <c r="G12" s="58"/>
      <c r="H12" s="73" t="s">
        <v>22</v>
      </c>
      <c r="I12" s="76" t="s">
        <v>21</v>
      </c>
      <c r="J12" s="70"/>
      <c r="K12" s="64"/>
    </row>
    <row r="13" spans="1:11" s="26" customFormat="1" ht="26.25" customHeight="1" thickBot="1" x14ac:dyDescent="0.25">
      <c r="A13" s="23">
        <f>A12+TIME(0,15,0)</f>
        <v>0.40625</v>
      </c>
      <c r="B13" s="33"/>
      <c r="C13" s="40"/>
      <c r="D13" s="40"/>
      <c r="E13" s="65"/>
      <c r="F13" s="71"/>
      <c r="G13" s="59"/>
      <c r="H13" s="86"/>
      <c r="I13" s="85"/>
      <c r="J13" s="71"/>
      <c r="K13" s="65"/>
    </row>
    <row r="14" spans="1:11" s="26" customFormat="1" ht="23.1" customHeight="1" x14ac:dyDescent="0.2">
      <c r="A14" s="23">
        <f t="shared" ref="A14:A47" si="0">A13+TIME(0,15,0)</f>
        <v>0.41666666666666669</v>
      </c>
      <c r="B14" s="80" t="s">
        <v>7</v>
      </c>
      <c r="C14" s="66" t="s">
        <v>6</v>
      </c>
      <c r="D14" s="80" t="s">
        <v>10</v>
      </c>
      <c r="E14" s="63" t="s">
        <v>11</v>
      </c>
      <c r="F14" s="80" t="s">
        <v>13</v>
      </c>
      <c r="G14" s="63" t="s">
        <v>12</v>
      </c>
      <c r="H14" s="80" t="s">
        <v>10</v>
      </c>
      <c r="I14" s="66" t="s">
        <v>11</v>
      </c>
      <c r="J14" s="80" t="s">
        <v>10</v>
      </c>
      <c r="K14" s="66" t="s">
        <v>11</v>
      </c>
    </row>
    <row r="15" spans="1:11" s="26" customFormat="1" ht="23.1" customHeight="1" x14ac:dyDescent="0.2">
      <c r="A15" s="23">
        <f t="shared" si="0"/>
        <v>0.42708333333333337</v>
      </c>
      <c r="B15" s="70"/>
      <c r="C15" s="67"/>
      <c r="D15" s="70"/>
      <c r="E15" s="64"/>
      <c r="F15" s="74"/>
      <c r="G15" s="77"/>
      <c r="H15" s="70"/>
      <c r="I15" s="67"/>
      <c r="J15" s="70"/>
      <c r="K15" s="67"/>
    </row>
    <row r="16" spans="1:11" s="26" customFormat="1" ht="23.1" customHeight="1" x14ac:dyDescent="0.2">
      <c r="A16" s="56">
        <f t="shared" si="0"/>
        <v>0.43750000000000006</v>
      </c>
      <c r="B16" s="81"/>
      <c r="C16" s="64"/>
      <c r="D16" s="70"/>
      <c r="E16" s="64"/>
      <c r="F16" s="74"/>
      <c r="G16" s="77"/>
      <c r="H16" s="70"/>
      <c r="I16" s="67"/>
      <c r="J16" s="70"/>
      <c r="K16" s="67"/>
    </row>
    <row r="17" spans="1:11" s="26" customFormat="1" ht="23.1" customHeight="1" x14ac:dyDescent="0.2">
      <c r="A17" s="56">
        <f t="shared" si="0"/>
        <v>0.44791666666666674</v>
      </c>
      <c r="B17" s="81"/>
      <c r="C17" s="64"/>
      <c r="D17" s="70"/>
      <c r="E17" s="64"/>
      <c r="F17" s="74"/>
      <c r="G17" s="77"/>
      <c r="H17" s="70"/>
      <c r="I17" s="67"/>
      <c r="J17" s="70"/>
      <c r="K17" s="67"/>
    </row>
    <row r="18" spans="1:11" s="26" customFormat="1" ht="23.1" customHeight="1" x14ac:dyDescent="0.2">
      <c r="A18" s="56">
        <f t="shared" si="0"/>
        <v>0.45833333333333343</v>
      </c>
      <c r="B18" s="81"/>
      <c r="C18" s="64"/>
      <c r="D18" s="70"/>
      <c r="E18" s="64"/>
      <c r="F18" s="74"/>
      <c r="G18" s="77"/>
      <c r="H18" s="70"/>
      <c r="I18" s="67"/>
      <c r="J18" s="70"/>
      <c r="K18" s="67"/>
    </row>
    <row r="19" spans="1:11" s="26" customFormat="1" ht="23.1" customHeight="1" thickBot="1" x14ac:dyDescent="0.25">
      <c r="A19" s="56">
        <f t="shared" si="0"/>
        <v>0.46875000000000011</v>
      </c>
      <c r="B19" s="82"/>
      <c r="C19" s="65"/>
      <c r="D19" s="71"/>
      <c r="E19" s="65"/>
      <c r="F19" s="74"/>
      <c r="G19" s="77"/>
      <c r="H19" s="71"/>
      <c r="I19" s="68"/>
      <c r="J19" s="71"/>
      <c r="K19" s="68"/>
    </row>
    <row r="20" spans="1:11" s="26" customFormat="1" ht="23.1" customHeight="1" x14ac:dyDescent="0.2">
      <c r="A20" s="56">
        <f t="shared" si="0"/>
        <v>0.4791666666666668</v>
      </c>
      <c r="B20" s="39"/>
      <c r="C20" s="30"/>
      <c r="D20" s="30"/>
      <c r="E20" s="24"/>
      <c r="F20" s="74"/>
      <c r="G20" s="77"/>
      <c r="H20" s="27"/>
      <c r="I20" s="40"/>
      <c r="J20" s="39"/>
      <c r="K20" s="46"/>
    </row>
    <row r="21" spans="1:11" s="26" customFormat="1" ht="23.1" customHeight="1" thickBot="1" x14ac:dyDescent="0.25">
      <c r="A21" s="56">
        <f t="shared" si="0"/>
        <v>0.48958333333333348</v>
      </c>
      <c r="B21" s="39"/>
      <c r="C21" s="30"/>
      <c r="D21" s="30"/>
      <c r="E21" s="24"/>
      <c r="F21" s="75"/>
      <c r="G21" s="78"/>
      <c r="H21" s="30"/>
      <c r="I21" s="40"/>
      <c r="J21" s="39"/>
      <c r="K21" s="46"/>
    </row>
    <row r="22" spans="1:11" s="26" customFormat="1" ht="23.1" customHeight="1" x14ac:dyDescent="0.2">
      <c r="A22" s="56">
        <f t="shared" si="0"/>
        <v>0.50000000000000011</v>
      </c>
      <c r="B22" s="44"/>
      <c r="C22" s="41"/>
      <c r="D22" s="22"/>
      <c r="E22" s="24"/>
      <c r="F22" s="51"/>
      <c r="G22" s="47"/>
      <c r="H22" s="18"/>
      <c r="I22" s="60"/>
      <c r="J22" s="18"/>
      <c r="K22" s="18"/>
    </row>
    <row r="23" spans="1:11" s="26" customFormat="1" ht="23.1" customHeight="1" thickBot="1" x14ac:dyDescent="0.25">
      <c r="A23" s="56">
        <f t="shared" si="0"/>
        <v>0.51041666666666674</v>
      </c>
      <c r="B23" s="43"/>
      <c r="C23" s="41"/>
      <c r="D23" s="18"/>
      <c r="E23" s="18"/>
      <c r="F23" s="18"/>
      <c r="G23" s="18"/>
      <c r="H23" s="45"/>
      <c r="I23" s="48"/>
      <c r="J23" s="18"/>
      <c r="K23" s="18"/>
    </row>
    <row r="24" spans="1:11" s="26" customFormat="1" ht="23.1" customHeight="1" x14ac:dyDescent="0.2">
      <c r="A24" s="23">
        <f t="shared" si="0"/>
        <v>0.52083333333333337</v>
      </c>
      <c r="B24" s="69" t="s">
        <v>8</v>
      </c>
      <c r="C24" s="72" t="s">
        <v>9</v>
      </c>
      <c r="D24" s="69" t="s">
        <v>8</v>
      </c>
      <c r="E24" s="84" t="s">
        <v>9</v>
      </c>
      <c r="F24" s="31"/>
      <c r="G24" s="31"/>
      <c r="H24" s="69" t="s">
        <v>8</v>
      </c>
      <c r="I24" s="84" t="s">
        <v>9</v>
      </c>
      <c r="J24" s="69" t="s">
        <v>8</v>
      </c>
      <c r="K24" s="84" t="s">
        <v>9</v>
      </c>
    </row>
    <row r="25" spans="1:11" s="26" customFormat="1" ht="23.1" customHeight="1" thickBot="1" x14ac:dyDescent="0.25">
      <c r="A25" s="23">
        <f t="shared" si="0"/>
        <v>0.53125</v>
      </c>
      <c r="B25" s="70"/>
      <c r="C25" s="67"/>
      <c r="D25" s="70"/>
      <c r="E25" s="64"/>
      <c r="F25" s="38"/>
      <c r="G25" s="38"/>
      <c r="H25" s="70"/>
      <c r="I25" s="64"/>
      <c r="J25" s="70"/>
      <c r="K25" s="64"/>
    </row>
    <row r="26" spans="1:11" s="26" customFormat="1" ht="23.1" customHeight="1" x14ac:dyDescent="0.2">
      <c r="A26" s="23">
        <f t="shared" si="0"/>
        <v>0.54166666666666663</v>
      </c>
      <c r="B26" s="70"/>
      <c r="C26" s="67"/>
      <c r="D26" s="70"/>
      <c r="E26" s="67"/>
      <c r="F26" s="73" t="s">
        <v>14</v>
      </c>
      <c r="G26" s="76" t="s">
        <v>15</v>
      </c>
      <c r="H26" s="70"/>
      <c r="I26" s="67"/>
      <c r="J26" s="70"/>
      <c r="K26" s="64"/>
    </row>
    <row r="27" spans="1:11" s="26" customFormat="1" ht="23.1" customHeight="1" x14ac:dyDescent="0.2">
      <c r="A27" s="23">
        <f t="shared" si="0"/>
        <v>0.55208333333333326</v>
      </c>
      <c r="B27" s="70"/>
      <c r="C27" s="67"/>
      <c r="D27" s="70"/>
      <c r="E27" s="67"/>
      <c r="F27" s="74"/>
      <c r="G27" s="77"/>
      <c r="H27" s="70"/>
      <c r="I27" s="67"/>
      <c r="J27" s="70"/>
      <c r="K27" s="64"/>
    </row>
    <row r="28" spans="1:11" s="26" customFormat="1" ht="23.1" customHeight="1" x14ac:dyDescent="0.2">
      <c r="A28" s="23">
        <f t="shared" si="0"/>
        <v>0.56249999999999989</v>
      </c>
      <c r="B28" s="70"/>
      <c r="C28" s="67"/>
      <c r="D28" s="70"/>
      <c r="E28" s="67"/>
      <c r="F28" s="74"/>
      <c r="G28" s="77"/>
      <c r="H28" s="70"/>
      <c r="I28" s="67"/>
      <c r="J28" s="70"/>
      <c r="K28" s="64"/>
    </row>
    <row r="29" spans="1:11" s="26" customFormat="1" ht="23.1" customHeight="1" x14ac:dyDescent="0.2">
      <c r="A29" s="23">
        <f t="shared" si="0"/>
        <v>0.57291666666666652</v>
      </c>
      <c r="B29" s="70"/>
      <c r="C29" s="67"/>
      <c r="D29" s="70"/>
      <c r="E29" s="67"/>
      <c r="F29" s="74"/>
      <c r="G29" s="77"/>
      <c r="H29" s="70"/>
      <c r="I29" s="67"/>
      <c r="J29" s="70"/>
      <c r="K29" s="64"/>
    </row>
    <row r="30" spans="1:11" s="26" customFormat="1" ht="23.1" customHeight="1" x14ac:dyDescent="0.2">
      <c r="A30" s="23">
        <f t="shared" si="0"/>
        <v>0.58333333333333315</v>
      </c>
      <c r="B30" s="70"/>
      <c r="C30" s="67"/>
      <c r="D30" s="70"/>
      <c r="E30" s="67"/>
      <c r="F30" s="74"/>
      <c r="G30" s="77"/>
      <c r="H30" s="70"/>
      <c r="I30" s="67"/>
      <c r="J30" s="70"/>
      <c r="K30" s="64"/>
    </row>
    <row r="31" spans="1:11" s="26" customFormat="1" ht="23.1" customHeight="1" thickBot="1" x14ac:dyDescent="0.25">
      <c r="A31" s="23">
        <f t="shared" si="0"/>
        <v>0.59374999999999978</v>
      </c>
      <c r="B31" s="71"/>
      <c r="C31" s="68"/>
      <c r="D31" s="71"/>
      <c r="E31" s="68"/>
      <c r="F31" s="74"/>
      <c r="G31" s="77"/>
      <c r="H31" s="71"/>
      <c r="I31" s="68"/>
      <c r="J31" s="71"/>
      <c r="K31" s="65"/>
    </row>
    <row r="32" spans="1:11" s="26" customFormat="1" ht="23.1" customHeight="1" x14ac:dyDescent="0.2">
      <c r="A32" s="23">
        <f t="shared" si="0"/>
        <v>0.60416666666666641</v>
      </c>
      <c r="B32" s="31"/>
      <c r="C32" s="40"/>
      <c r="D32" s="42"/>
      <c r="E32" s="50"/>
      <c r="F32" s="74"/>
      <c r="G32" s="77"/>
      <c r="H32" s="61"/>
      <c r="I32" s="53"/>
      <c r="J32" s="43"/>
      <c r="K32" s="18"/>
    </row>
    <row r="33" spans="1:11" s="26" customFormat="1" ht="23.1" customHeight="1" thickBot="1" x14ac:dyDescent="0.25">
      <c r="A33" s="23">
        <f t="shared" si="0"/>
        <v>0.61458333333333304</v>
      </c>
      <c r="B33" s="30"/>
      <c r="C33" s="52"/>
      <c r="D33" s="39"/>
      <c r="E33" s="40"/>
      <c r="F33" s="74"/>
      <c r="G33" s="77"/>
      <c r="H33" s="39"/>
      <c r="I33" s="40"/>
      <c r="J33" s="43"/>
      <c r="K33" s="18"/>
    </row>
    <row r="34" spans="1:11" s="26" customFormat="1" ht="23.1" customHeight="1" x14ac:dyDescent="0.2">
      <c r="A34" s="23">
        <f t="shared" si="0"/>
        <v>0.62499999999999967</v>
      </c>
      <c r="B34" s="40"/>
      <c r="C34" s="66" t="s">
        <v>20</v>
      </c>
      <c r="D34" s="39"/>
      <c r="E34" s="40"/>
      <c r="F34" s="74"/>
      <c r="G34" s="77"/>
      <c r="H34" s="80" t="s">
        <v>23</v>
      </c>
      <c r="I34" s="63" t="s">
        <v>19</v>
      </c>
      <c r="J34" s="18"/>
      <c r="K34" s="18"/>
    </row>
    <row r="35" spans="1:11" s="26" customFormat="1" ht="23.1" customHeight="1" x14ac:dyDescent="0.2">
      <c r="A35" s="23">
        <f t="shared" si="0"/>
        <v>0.6354166666666663</v>
      </c>
      <c r="B35" s="40"/>
      <c r="C35" s="67"/>
      <c r="D35" s="39"/>
      <c r="E35" s="40"/>
      <c r="F35" s="74"/>
      <c r="G35" s="77"/>
      <c r="H35" s="70"/>
      <c r="I35" s="64"/>
      <c r="J35" s="18"/>
      <c r="K35" s="18"/>
    </row>
    <row r="36" spans="1:11" s="26" customFormat="1" ht="23.1" customHeight="1" x14ac:dyDescent="0.2">
      <c r="A36" s="23">
        <f t="shared" si="0"/>
        <v>0.64583333333333293</v>
      </c>
      <c r="B36" s="40"/>
      <c r="C36" s="67"/>
      <c r="D36" s="39"/>
      <c r="E36" s="40"/>
      <c r="F36" s="74"/>
      <c r="G36" s="77"/>
      <c r="H36" s="70"/>
      <c r="I36" s="64"/>
      <c r="J36" s="18"/>
      <c r="K36" s="18"/>
    </row>
    <row r="37" spans="1:11" s="26" customFormat="1" ht="23.1" customHeight="1" thickBot="1" x14ac:dyDescent="0.25">
      <c r="A37" s="23">
        <f t="shared" si="0"/>
        <v>0.65624999999999956</v>
      </c>
      <c r="B37" s="40"/>
      <c r="C37" s="67"/>
      <c r="D37" s="39"/>
      <c r="E37" s="40"/>
      <c r="F37" s="75"/>
      <c r="G37" s="78"/>
      <c r="H37" s="70"/>
      <c r="I37" s="64"/>
      <c r="J37" s="18"/>
      <c r="K37" s="18"/>
    </row>
    <row r="38" spans="1:11" s="26" customFormat="1" ht="23.1" customHeight="1" x14ac:dyDescent="0.2">
      <c r="A38" s="23">
        <f t="shared" si="0"/>
        <v>0.66666666666666619</v>
      </c>
      <c r="B38" s="40"/>
      <c r="C38" s="67"/>
      <c r="D38" s="30"/>
      <c r="E38" s="40"/>
      <c r="F38" s="27"/>
      <c r="G38" s="47"/>
      <c r="H38" s="70"/>
      <c r="I38" s="64"/>
      <c r="J38" s="18"/>
      <c r="K38" s="18"/>
    </row>
    <row r="39" spans="1:11" s="26" customFormat="1" ht="23.1" customHeight="1" x14ac:dyDescent="0.2">
      <c r="A39" s="23">
        <f t="shared" si="0"/>
        <v>0.67708333333333282</v>
      </c>
      <c r="B39" s="57"/>
      <c r="C39" s="67"/>
      <c r="D39" s="30"/>
      <c r="E39" s="57"/>
      <c r="F39" s="30"/>
      <c r="G39" s="18"/>
      <c r="H39" s="70"/>
      <c r="I39" s="64"/>
      <c r="J39" s="18"/>
      <c r="K39" s="18"/>
    </row>
    <row r="40" spans="1:11" s="26" customFormat="1" ht="23.1" customHeight="1" x14ac:dyDescent="0.2">
      <c r="A40" s="23">
        <f t="shared" si="0"/>
        <v>0.68749999999999944</v>
      </c>
      <c r="B40" s="57"/>
      <c r="C40" s="67"/>
      <c r="D40" s="18"/>
      <c r="E40" s="57"/>
      <c r="F40" s="18"/>
      <c r="G40" s="18"/>
      <c r="H40" s="70"/>
      <c r="I40" s="64"/>
      <c r="J40" s="18"/>
      <c r="K40" s="18"/>
    </row>
    <row r="41" spans="1:11" s="26" customFormat="1" ht="23.1" customHeight="1" thickBot="1" x14ac:dyDescent="0.25">
      <c r="A41" s="23">
        <f t="shared" si="0"/>
        <v>0.69791666666666607</v>
      </c>
      <c r="B41" s="57"/>
      <c r="C41" s="68"/>
      <c r="D41" s="18"/>
      <c r="E41" s="57"/>
      <c r="F41" s="18"/>
      <c r="G41" s="18"/>
      <c r="H41" s="71"/>
      <c r="I41" s="65"/>
      <c r="J41" s="18"/>
      <c r="K41" s="18"/>
    </row>
    <row r="42" spans="1:11" s="26" customFormat="1" ht="23.1" customHeight="1" x14ac:dyDescent="0.2">
      <c r="A42" s="23">
        <f t="shared" si="0"/>
        <v>0.7083333333333327</v>
      </c>
      <c r="B42" s="32"/>
      <c r="C42" s="47"/>
      <c r="D42" s="18"/>
      <c r="E42" s="32"/>
      <c r="F42" s="18"/>
      <c r="G42" s="18"/>
      <c r="H42" s="43"/>
      <c r="I42" s="19"/>
      <c r="J42" s="18"/>
      <c r="K42" s="18"/>
    </row>
    <row r="43" spans="1:11" s="26" customFormat="1" ht="23.1" customHeight="1" x14ac:dyDescent="0.2">
      <c r="A43" s="23">
        <f t="shared" si="0"/>
        <v>0.71874999999999933</v>
      </c>
      <c r="B43" s="32"/>
      <c r="C43" s="18"/>
      <c r="D43" s="18"/>
      <c r="E43" s="32"/>
      <c r="F43" s="24"/>
      <c r="G43" s="24"/>
      <c r="H43" s="43"/>
      <c r="I43" s="19"/>
      <c r="J43" s="18"/>
      <c r="K43" s="18"/>
    </row>
    <row r="44" spans="1:11" s="26" customFormat="1" ht="23.1" customHeight="1" x14ac:dyDescent="0.2">
      <c r="A44" s="23">
        <f t="shared" si="0"/>
        <v>0.72916666666666596</v>
      </c>
      <c r="B44" s="32"/>
      <c r="C44" s="41"/>
      <c r="D44" s="18"/>
      <c r="E44" s="32"/>
      <c r="F44" s="24"/>
      <c r="G44" s="24"/>
      <c r="H44" s="18"/>
      <c r="I44" s="19"/>
      <c r="J44" s="18"/>
      <c r="K44" s="18"/>
    </row>
    <row r="45" spans="1:11" s="26" customFormat="1" ht="23.1" customHeight="1" x14ac:dyDescent="0.2">
      <c r="A45" s="23">
        <f t="shared" si="0"/>
        <v>0.73958333333333259</v>
      </c>
      <c r="B45" s="32"/>
      <c r="C45" s="41"/>
      <c r="D45" s="18"/>
      <c r="E45" s="32"/>
      <c r="F45" s="24"/>
      <c r="G45" s="24"/>
      <c r="H45" s="18"/>
      <c r="I45" s="19"/>
      <c r="J45" s="18"/>
      <c r="K45" s="18"/>
    </row>
    <row r="46" spans="1:11" s="26" customFormat="1" ht="23.1" customHeight="1" x14ac:dyDescent="0.2">
      <c r="A46" s="23">
        <f t="shared" si="0"/>
        <v>0.74999999999999922</v>
      </c>
      <c r="B46" s="18"/>
      <c r="C46" s="18"/>
      <c r="D46" s="18"/>
      <c r="E46" s="18"/>
      <c r="F46" s="24"/>
      <c r="G46" s="24"/>
      <c r="H46" s="18"/>
      <c r="I46" s="19"/>
      <c r="J46" s="18"/>
      <c r="K46" s="18"/>
    </row>
    <row r="47" spans="1:11" s="26" customFormat="1" ht="23.1" customHeight="1" x14ac:dyDescent="0.2">
      <c r="A47" s="23">
        <f t="shared" si="0"/>
        <v>0.76041666666666585</v>
      </c>
      <c r="B47" s="18"/>
      <c r="C47" s="18"/>
      <c r="D47" s="18"/>
      <c r="E47" s="18"/>
      <c r="F47" s="18"/>
      <c r="G47" s="18"/>
      <c r="H47" s="18"/>
      <c r="I47" s="19"/>
      <c r="J47" s="18"/>
      <c r="K47" s="18"/>
    </row>
    <row r="48" spans="1:11" s="26" customFormat="1" ht="23.1" customHeight="1" x14ac:dyDescent="0.2">
      <c r="A48" s="23">
        <v>0.77083333333333337</v>
      </c>
      <c r="B48" s="18"/>
      <c r="C48" s="18"/>
      <c r="D48" s="18"/>
      <c r="E48" s="18"/>
      <c r="F48" s="18"/>
      <c r="G48" s="18"/>
      <c r="H48" s="18"/>
      <c r="I48" s="19"/>
      <c r="J48" s="18"/>
      <c r="K48" s="18"/>
    </row>
    <row r="49" spans="1:18" s="26" customFormat="1" ht="23.1" customHeight="1" x14ac:dyDescent="0.2">
      <c r="A49" s="23">
        <v>0.78125</v>
      </c>
      <c r="B49" s="18"/>
      <c r="C49" s="18"/>
      <c r="D49" s="18"/>
      <c r="E49" s="18"/>
      <c r="F49" s="18"/>
      <c r="G49" s="18"/>
      <c r="H49" s="18"/>
      <c r="I49" s="19"/>
      <c r="J49" s="18"/>
      <c r="K49" s="18"/>
    </row>
    <row r="50" spans="1:18" s="26" customFormat="1" ht="23.1" customHeight="1" x14ac:dyDescent="0.2">
      <c r="A50" s="23">
        <v>0.79166666666666663</v>
      </c>
      <c r="B50" s="18"/>
      <c r="C50" s="18"/>
      <c r="D50" s="18"/>
      <c r="E50" s="18"/>
      <c r="F50" s="18"/>
      <c r="G50" s="18"/>
      <c r="H50" s="18"/>
      <c r="I50" s="19"/>
      <c r="J50" s="18"/>
      <c r="K50" s="18"/>
    </row>
    <row r="51" spans="1:18" s="26" customFormat="1" ht="25.5" customHeight="1" x14ac:dyDescent="0.2">
      <c r="A51" s="23">
        <v>0.80208333333333337</v>
      </c>
      <c r="B51" s="18"/>
      <c r="C51" s="18"/>
      <c r="D51" s="18"/>
      <c r="E51" s="18"/>
      <c r="F51" s="18"/>
      <c r="G51" s="18"/>
      <c r="H51" s="18"/>
      <c r="I51" s="19"/>
      <c r="J51" s="18"/>
      <c r="K51" s="18"/>
    </row>
    <row r="52" spans="1:18" s="26" customFormat="1" ht="23.1" customHeight="1" x14ac:dyDescent="0.2">
      <c r="A52" s="23">
        <v>0.8125</v>
      </c>
      <c r="B52" s="18"/>
      <c r="C52" s="18"/>
      <c r="D52" s="18"/>
      <c r="E52" s="18"/>
      <c r="F52" s="18"/>
      <c r="G52" s="18"/>
      <c r="H52" s="18"/>
      <c r="I52" s="19"/>
      <c r="J52" s="18"/>
      <c r="K52" s="18"/>
    </row>
    <row r="53" spans="1:18" s="26" customFormat="1" ht="23.1" customHeight="1" x14ac:dyDescent="0.2">
      <c r="A53" s="23">
        <v>0.82291666666666663</v>
      </c>
      <c r="B53" s="18"/>
      <c r="C53" s="18"/>
      <c r="D53" s="18"/>
      <c r="E53" s="18"/>
      <c r="F53" s="18"/>
      <c r="G53" s="18"/>
      <c r="H53" s="18"/>
      <c r="I53" s="19"/>
      <c r="J53" s="18"/>
      <c r="K53" s="18"/>
    </row>
    <row r="54" spans="1:18" s="6" customFormat="1" ht="17.25" x14ac:dyDescent="0.3">
      <c r="A54" s="91"/>
      <c r="B54" s="90"/>
      <c r="C54" s="90"/>
      <c r="D54" s="90"/>
      <c r="E54" s="90"/>
      <c r="F54" s="88"/>
      <c r="G54" s="88"/>
      <c r="H54" s="54"/>
      <c r="I54" s="14"/>
      <c r="J54" s="54"/>
      <c r="K54" s="54"/>
      <c r="L54" s="54"/>
      <c r="M54" s="54"/>
      <c r="N54" s="54"/>
      <c r="O54" s="54"/>
      <c r="P54" s="54"/>
      <c r="Q54" s="54"/>
      <c r="R54" s="54"/>
    </row>
    <row r="55" spans="1:18" ht="17.25" x14ac:dyDescent="0.3">
      <c r="A55" s="89"/>
      <c r="B55" s="87"/>
      <c r="C55" s="87"/>
      <c r="D55" s="87"/>
      <c r="E55" s="87"/>
      <c r="F55" s="88"/>
      <c r="G55" s="88"/>
      <c r="H55" s="4"/>
      <c r="I55" s="15"/>
      <c r="J55" s="4"/>
      <c r="K55" s="4"/>
      <c r="L55" s="4"/>
      <c r="M55" s="4"/>
      <c r="N55" s="4"/>
      <c r="O55" s="4"/>
      <c r="P55" s="4"/>
      <c r="Q55" s="4"/>
      <c r="R55" s="4"/>
    </row>
    <row r="56" spans="1:18" s="6" customFormat="1" x14ac:dyDescent="0.25">
      <c r="A56" s="92"/>
      <c r="B56" s="90"/>
      <c r="C56" s="90"/>
      <c r="D56" s="90"/>
      <c r="E56" s="90"/>
      <c r="F56" s="90"/>
      <c r="G56" s="90"/>
      <c r="H56" s="5"/>
      <c r="I56" s="5"/>
    </row>
    <row r="57" spans="1:18" s="6" customFormat="1" x14ac:dyDescent="0.25">
      <c r="A57" s="92"/>
      <c r="B57" s="90"/>
      <c r="C57" s="90"/>
      <c r="D57" s="90"/>
      <c r="E57" s="90"/>
      <c r="F57" s="90"/>
      <c r="G57" s="90"/>
      <c r="H57" s="5"/>
      <c r="I57" s="5"/>
    </row>
    <row r="58" spans="1:18" s="6" customFormat="1" x14ac:dyDescent="0.25">
      <c r="A58" s="92"/>
      <c r="B58" s="90"/>
      <c r="C58" s="90"/>
      <c r="D58" s="90"/>
      <c r="E58" s="90"/>
      <c r="F58" s="88"/>
      <c r="G58" s="88"/>
      <c r="H58" s="62"/>
      <c r="I58" s="62"/>
    </row>
    <row r="59" spans="1:18" x14ac:dyDescent="0.25">
      <c r="A59" s="92"/>
      <c r="B59" s="90"/>
      <c r="C59" s="90"/>
      <c r="D59" s="88"/>
      <c r="E59" s="88"/>
      <c r="F59" s="90"/>
      <c r="G59" s="90"/>
      <c r="H59" s="55"/>
      <c r="I59" s="55"/>
    </row>
    <row r="60" spans="1:18" x14ac:dyDescent="0.25">
      <c r="A60" s="92"/>
      <c r="B60" s="90"/>
      <c r="C60" s="90"/>
      <c r="D60" s="88"/>
      <c r="E60" s="88"/>
      <c r="F60" s="88"/>
      <c r="G60" s="88"/>
      <c r="H60" s="55"/>
      <c r="I60" s="55"/>
    </row>
    <row r="61" spans="1:18" s="6" customFormat="1" x14ac:dyDescent="0.25">
      <c r="A61" s="92"/>
      <c r="B61" s="90"/>
      <c r="C61" s="90"/>
      <c r="D61" s="90"/>
      <c r="E61" s="90"/>
      <c r="F61" s="90"/>
      <c r="G61" s="90"/>
      <c r="H61" s="54"/>
      <c r="I61" s="54"/>
    </row>
    <row r="62" spans="1:18" x14ac:dyDescent="0.25">
      <c r="A62" s="92"/>
      <c r="B62" s="90"/>
      <c r="C62" s="90"/>
      <c r="D62" s="88"/>
      <c r="E62" s="88"/>
      <c r="F62" s="90"/>
      <c r="G62" s="90"/>
      <c r="H62" s="55"/>
      <c r="I62" s="55"/>
    </row>
    <row r="63" spans="1:18" x14ac:dyDescent="0.25">
      <c r="A63" s="92"/>
      <c r="B63" s="90"/>
      <c r="C63" s="90"/>
      <c r="D63" s="88"/>
      <c r="E63" s="88"/>
      <c r="F63" s="90"/>
      <c r="G63" s="90"/>
      <c r="H63" s="55"/>
      <c r="I63" s="55"/>
    </row>
    <row r="64" spans="1:18" s="6" customFormat="1" x14ac:dyDescent="0.25">
      <c r="F64" s="54"/>
      <c r="G64" s="54"/>
      <c r="H64" s="54"/>
      <c r="I64" s="54"/>
    </row>
    <row r="65" spans="1:9" s="6" customFormat="1" x14ac:dyDescent="0.25">
      <c r="F65" s="54"/>
      <c r="G65" s="54"/>
      <c r="H65" s="54"/>
      <c r="I65" s="54"/>
    </row>
    <row r="66" spans="1:9" x14ac:dyDescent="0.25">
      <c r="A66" s="5"/>
      <c r="D66" s="5" t="s">
        <v>5</v>
      </c>
      <c r="F66" s="4"/>
      <c r="G66" s="4"/>
      <c r="H66" s="4"/>
      <c r="I66" s="4"/>
    </row>
    <row r="67" spans="1:9" x14ac:dyDescent="0.25">
      <c r="A67" s="5"/>
      <c r="F67" s="55"/>
      <c r="G67" s="55"/>
      <c r="H67" s="55"/>
      <c r="I67" s="55"/>
    </row>
  </sheetData>
  <mergeCells count="44">
    <mergeCell ref="J24:J31"/>
    <mergeCell ref="H12:H13"/>
    <mergeCell ref="F14:F21"/>
    <mergeCell ref="G14:G21"/>
    <mergeCell ref="F6:F13"/>
    <mergeCell ref="H14:H19"/>
    <mergeCell ref="I14:I19"/>
    <mergeCell ref="H24:H31"/>
    <mergeCell ref="I24:I31"/>
    <mergeCell ref="H34:H41"/>
    <mergeCell ref="D14:D19"/>
    <mergeCell ref="K14:K19"/>
    <mergeCell ref="J14:J19"/>
    <mergeCell ref="K6:K13"/>
    <mergeCell ref="E14:E19"/>
    <mergeCell ref="D24:D31"/>
    <mergeCell ref="E24:E31"/>
    <mergeCell ref="K24:K31"/>
    <mergeCell ref="I12:I13"/>
    <mergeCell ref="E6:E13"/>
    <mergeCell ref="J6:J13"/>
    <mergeCell ref="A54:E54"/>
    <mergeCell ref="B14:B19"/>
    <mergeCell ref="C14:C19"/>
    <mergeCell ref="B56:E56"/>
    <mergeCell ref="F59:G59"/>
    <mergeCell ref="F56:G56"/>
    <mergeCell ref="F57:G57"/>
    <mergeCell ref="I34:I41"/>
    <mergeCell ref="C34:C41"/>
    <mergeCell ref="B24:B31"/>
    <mergeCell ref="C24:C31"/>
    <mergeCell ref="F26:F37"/>
    <mergeCell ref="G26:G37"/>
    <mergeCell ref="B57:E57"/>
    <mergeCell ref="B58:E58"/>
    <mergeCell ref="F63:G63"/>
    <mergeCell ref="B59:C59"/>
    <mergeCell ref="B60:C60"/>
    <mergeCell ref="B62:C62"/>
    <mergeCell ref="B63:C63"/>
    <mergeCell ref="F62:G62"/>
    <mergeCell ref="B61:E61"/>
    <mergeCell ref="F61:G61"/>
  </mergeCells>
  <pageMargins left="0.25" right="0.25" top="0.25" bottom="0" header="0" footer="0"/>
  <pageSetup paperSize="17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Mary Baldwin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tempacct</dc:creator>
  <cp:lastModifiedBy>tempacct</cp:lastModifiedBy>
  <cp:lastPrinted>2018-04-02T14:14:14Z</cp:lastPrinted>
  <dcterms:created xsi:type="dcterms:W3CDTF">2014-07-16T13:13:43Z</dcterms:created>
  <dcterms:modified xsi:type="dcterms:W3CDTF">2018-04-30T20:20:16Z</dcterms:modified>
</cp:coreProperties>
</file>